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List1!$A$1:$D$17</definedName>
  </definedNames>
  <calcPr calcId="145621"/>
</workbook>
</file>

<file path=xl/calcChain.xml><?xml version="1.0" encoding="utf-8"?>
<calcChain xmlns="http://schemas.openxmlformats.org/spreadsheetml/2006/main">
  <c r="C12" i="1" l="1"/>
  <c r="C11" i="1"/>
  <c r="C9" i="1"/>
</calcChain>
</file>

<file path=xl/sharedStrings.xml><?xml version="1.0" encoding="utf-8"?>
<sst xmlns="http://schemas.openxmlformats.org/spreadsheetml/2006/main" count="18" uniqueCount="18">
  <si>
    <t>Příloha č. 4 - Tabulka pro výpočet nabídkové ceny</t>
  </si>
  <si>
    <t>Typ analýzy</t>
  </si>
  <si>
    <t>Popis</t>
  </si>
  <si>
    <t>Cena za jednu analýzu bez DPH</t>
  </si>
  <si>
    <t>Kvantitativní obsahová analýza velkého rozsahu</t>
  </si>
  <si>
    <t>např. analýza předvolebního vysílání Radiožurnálu; materiál z období 3 týdnů, 2 hlavní zpravodajskopublicistické relace v délce 30 minut pro každou z nich + 1 jiná relace v délce 20 minut, vysílané každý pracovní den; 5 předvolebních debat Českého rozhlasu, každá v délce 1 hodiny; práce s příslušnými přepisy; současně vše výše uvedené s variantou práce pouze na základě audionahrávek</t>
  </si>
  <si>
    <t>Kvalitativní analýza</t>
  </si>
  <si>
    <t>Analýza faktické správnosti a posouzení plurality poskytovaných informací a názorů k vybrané problematice</t>
  </si>
  <si>
    <t>např. z oblasti politiky, ekonomie, sociální problematiky, práva, náboženství nebo mezinárodních vztahů o tomto objemu pramenů: 20 zpravodajských relací (zprávy o délce 5 minut), 10 komentářů o délce 3 minuty pro každý z nich, 5 rozhovorů o délce 2 minuty pro každý z nich, 3 debaty o délce 30 minut pro každou z nich; práce s příslušnými přepisy; současn vše výše uvedené s variantou práce pouze na základě audionahrávek</t>
  </si>
  <si>
    <t>Analýza malého rozsahu</t>
  </si>
  <si>
    <t>druhově zaměřené jako analýzy faktické správnosti, pouze týkající se jen úzkého problému, popř. počtu ne více než pěti jednotlivých relací; příklad pro uvedení ceny: analýza 5 relací o délce 3 minuty každé z nich; práce s příslušnými přepisy; současně vše výše uvedené s variantou práce pouze na základě audionahrávek</t>
  </si>
  <si>
    <t>Cena celkem bez DPH</t>
  </si>
  <si>
    <t>Sazba DPH</t>
  </si>
  <si>
    <t>Cena DPH</t>
  </si>
  <si>
    <t>Celková cena s DPH</t>
  </si>
  <si>
    <t>*Dodavatel vyplní pouze žlutě označená pole.</t>
  </si>
  <si>
    <t>**Má-li zadavatel k dispozici přepisy některých zvukových záznamů, poskytne uchazečům současně se zvukovými nahrávkami i tyto přepisy.</t>
  </si>
  <si>
    <t>např. diskurzivní analýzy, analýza mediálních rámců; popř. další druh kvalitativní mediálněvědné, sociologické nebo sociolingvistické analýzy - analýzy mediálních textů o tomto objemu pramenů: 30 komentářů v délce 3 minuty pro každý z nich, 15 rozhovorů v délce 2 minut pro každý z nich, 10 debat v délce 30 minut pro každou z nich; práce s příslušnými přepisy; současně vše výše uvedené s variantou práce pouze na základě audionahrávek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</si>
</sst>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0" fillId="2" borderId="5" xfId="0" applyNumberFormat="1" applyFill="1" applyBorder="1" applyAlignment="1" applyProtection="1">
      <alignment horizontal="center" vertical="center" wrapText="1"/>
      <protection locked="0"/>
    </xf>
    <xf numFmtId="9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7" sqref="C7"/>
    </sheetView>
  </sheetViews>
  <sheetFormatPr defaultRowHeight="15" x14ac:dyDescent="0.25"/>
  <cols>
    <col min="1" max="1" width="35.7109375" customWidth="1"/>
    <col min="2" max="2" width="74.7109375" customWidth="1"/>
    <col min="3" max="3" width="35.7109375" customWidth="1"/>
    <col min="4" max="4" width="15.7109375" customWidth="1"/>
  </cols>
  <sheetData>
    <row r="1" spans="1:4" ht="15.75" thickBot="1" x14ac:dyDescent="0.3"/>
    <row r="2" spans="1:4" ht="15.75" customHeight="1" thickBot="1" x14ac:dyDescent="0.3">
      <c r="A2" s="12" t="s">
        <v>0</v>
      </c>
      <c r="B2" s="13"/>
      <c r="C2" s="14"/>
      <c r="D2" s="1"/>
    </row>
    <row r="3" spans="1:4" ht="15.75" thickBot="1" x14ac:dyDescent="0.3"/>
    <row r="4" spans="1:4" ht="15.75" thickBot="1" x14ac:dyDescent="0.3">
      <c r="A4" s="2" t="s">
        <v>1</v>
      </c>
      <c r="B4" s="2" t="s">
        <v>2</v>
      </c>
      <c r="C4" s="2" t="s">
        <v>3</v>
      </c>
    </row>
    <row r="5" spans="1:4" ht="90.75" customHeight="1" thickBot="1" x14ac:dyDescent="0.3">
      <c r="A5" s="3" t="s">
        <v>4</v>
      </c>
      <c r="B5" s="7" t="s">
        <v>5</v>
      </c>
      <c r="C5" s="10">
        <v>0</v>
      </c>
    </row>
    <row r="6" spans="1:4" ht="100.5" customHeight="1" thickBot="1" x14ac:dyDescent="0.3">
      <c r="A6" s="4" t="s">
        <v>6</v>
      </c>
      <c r="B6" s="7" t="s">
        <v>17</v>
      </c>
      <c r="C6" s="10">
        <v>0</v>
      </c>
    </row>
    <row r="7" spans="1:4" ht="99" customHeight="1" thickBot="1" x14ac:dyDescent="0.3">
      <c r="A7" s="3" t="s">
        <v>7</v>
      </c>
      <c r="B7" s="7" t="s">
        <v>8</v>
      </c>
      <c r="C7" s="10">
        <v>0</v>
      </c>
    </row>
    <row r="8" spans="1:4" ht="97.5" customHeight="1" thickBot="1" x14ac:dyDescent="0.3">
      <c r="A8" s="3" t="s">
        <v>9</v>
      </c>
      <c r="B8" s="7" t="s">
        <v>10</v>
      </c>
      <c r="C8" s="10">
        <v>0</v>
      </c>
    </row>
    <row r="9" spans="1:4" ht="30" customHeight="1" thickBot="1" x14ac:dyDescent="0.3">
      <c r="B9" s="5" t="s">
        <v>11</v>
      </c>
      <c r="C9" s="8">
        <f>SUM(C5:C8)</f>
        <v>0</v>
      </c>
    </row>
    <row r="10" spans="1:4" ht="30" customHeight="1" thickBot="1" x14ac:dyDescent="0.3">
      <c r="B10" s="6" t="s">
        <v>12</v>
      </c>
      <c r="C10" s="11">
        <v>0</v>
      </c>
    </row>
    <row r="11" spans="1:4" ht="30" customHeight="1" thickBot="1" x14ac:dyDescent="0.3">
      <c r="B11" s="6" t="s">
        <v>13</v>
      </c>
      <c r="C11" s="9">
        <f>C9*C10</f>
        <v>0</v>
      </c>
    </row>
    <row r="12" spans="1:4" ht="30" customHeight="1" thickBot="1" x14ac:dyDescent="0.3">
      <c r="B12" s="6" t="s">
        <v>14</v>
      </c>
      <c r="C12" s="9">
        <f>C9+C11</f>
        <v>0</v>
      </c>
    </row>
    <row r="14" spans="1:4" x14ac:dyDescent="0.25">
      <c r="A14" s="15" t="s">
        <v>15</v>
      </c>
      <c r="B14" s="15"/>
      <c r="C14" s="15"/>
    </row>
    <row r="15" spans="1:4" x14ac:dyDescent="0.25">
      <c r="A15" s="15" t="s">
        <v>16</v>
      </c>
      <c r="B15" s="15"/>
      <c r="C15" s="15"/>
    </row>
  </sheetData>
  <sheetProtection password="DF8E" sheet="1" objects="1" scenarios="1"/>
  <mergeCells count="3">
    <mergeCell ref="A2:C2"/>
    <mergeCell ref="A14:C14"/>
    <mergeCell ref="A15:C15"/>
  </mergeCells>
  <pageMargins left="0.7" right="0.7" top="0.78740157499999996" bottom="0.78740157499999996" header="0.3" footer="0.3"/>
  <pageSetup paperSize="8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Vávra Tomáš</cp:lastModifiedBy>
  <cp:lastPrinted>2018-07-16T08:22:51Z</cp:lastPrinted>
  <dcterms:created xsi:type="dcterms:W3CDTF">2018-07-16T07:10:48Z</dcterms:created>
  <dcterms:modified xsi:type="dcterms:W3CDTF">2018-07-25T06:09:32Z</dcterms:modified>
</cp:coreProperties>
</file>